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<sst xmlns="http://schemas.openxmlformats.org/spreadsheetml/2006/main" count="30" uniqueCount="30">
  <si>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</si>
  <si>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</si>
  <si>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</si>
  <si>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</si>
  <si>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régulation de la température ambiante avec limiteur de la température de retour réglable entre 20°C et 40°C pour un circuit de chauffage, modèle Schlüter-BEKOTEC-THERM-BTRTBR V2W "SCHLÜTER-SYSTEMS", avec roue de thermostat pour régulation de la température entre 7°C et 28°C, purgeur d'air, connexions eurocône de 3/4", installée dans une boîte de 145x190x57 mm, encastrable dans la paroi, avec couvercle laqué en blanc de 155x210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</si>
  <si>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</si>
  <si>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</si>
  <si>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</si>
  <si>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</si>
  <si>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</si>
  <si>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</si>
  <si>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mt38sch150f</t>
  </si>
  <si>
    <t xml:space="preserve">Vanne de régulation de la température ambiante avec limiteur de la température de retour réglable entre 20°C et 40°C pour un circuit de chauffage, modèle Schlüter-BEKOTEC-THERM-BTRTBR V2W "SCHLÜTER-SYSTEMS", avec roue de thermostat pour régulation de la température entre 7°C et 28°C, purgeur d'air, connexions eurocône de 3/4", installée dans une boîte de 145x190x57 mm, encastrable dans la paroi, avec couvercle laqué en blanc de 155x210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</si>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</sst>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306.72</v>
      </c>
      <c r="G9" s="13">
        <f ca="1">ROUND(INDIRECT(ADDRESS(ROW()+(0), COLUMN()+(-3), 1))*INDIRECT(ADDRESS(ROW()+(0), COLUMN()+(-1), 1)), 2)</f>
        <v>306.72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10.81</v>
      </c>
      <c r="G10" s="17">
        <f ca="1">ROUND(INDIRECT(ADDRESS(ROW()+(0), COLUMN()+(-3), 1))*INDIRECT(ADDRESS(ROW()+(0), COLUMN()+(-1), 1)), 2)</f>
        <v>10.81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16.27</v>
      </c>
      <c r="G11" s="17">
        <f ca="1">ROUND(INDIRECT(ADDRESS(ROW()+(0), COLUMN()+(-3), 1))*INDIRECT(ADDRESS(ROW()+(0), COLUMN()+(-1), 1)), 2)</f>
        <v>16.27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0.218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6.58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0.218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5.67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346.05</v>
      </c>
      <c r="G14" s="24">
        <f ca="1">ROUND(INDIRECT(ADDRESS(ROW()+(0), COLUMN()+(-3), 1))*INDIRECT(ADDRESS(ROW()+(0), COLUMN()+(-1), 1))/100, 2)</f>
        <v>6.92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352.97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